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18451\Desktop\"/>
    </mc:Choice>
  </mc:AlternateContent>
  <bookViews>
    <workbookView xWindow="0" yWindow="0" windowWidth="23040" windowHeight="8616"/>
  </bookViews>
  <sheets>
    <sheet name="Form" sheetId="1" r:id="rId1"/>
    <sheet name="dropdown" sheetId="2" state="hidden" r:id="rId2"/>
  </sheets>
  <definedNames>
    <definedName name="_xlnm.Print_Area" localSheetId="0">Form!$A$1:$H$43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<sst xmlns="http://schemas.openxmlformats.org/spreadsheetml/2006/main" count="125" uniqueCount="104">
  <si>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One enrolment form per team. 每隊只需遞交一張申請表。</t>
  </si>
  <si>
    <t>Please submit completed form by email:</t>
  </si>
  <si>
    <t>sfo@cuhk.edu.hk</t>
  </si>
  <si>
    <t>填妥後，請用電郵遞交報名表：</t>
  </si>
  <si>
    <t>Participant Name (ENG)</t>
  </si>
  <si>
    <t>參賽人（中文）</t>
  </si>
  <si>
    <t>No.</t>
  </si>
  <si>
    <t>Email</t>
  </si>
  <si>
    <t>Phone Number 電話</t>
  </si>
  <si>
    <t>Affiliation 身份</t>
  </si>
  <si>
    <t>Enquiries / 查詢：</t>
  </si>
  <si>
    <t>3943 0594 / 3943 6185</t>
  </si>
  <si>
    <t>Student - UG</t>
  </si>
  <si>
    <t>Student - PG</t>
  </si>
  <si>
    <t>Alumni - UG</t>
  </si>
  <si>
    <t>Alumni - PG</t>
  </si>
  <si>
    <t>Staff - current</t>
  </si>
  <si>
    <t>Staff - retired</t>
  </si>
  <si>
    <t>Staff - former</t>
  </si>
  <si>
    <t>e.g.</t>
  </si>
  <si>
    <t>CHAN Tai Man</t>
  </si>
  <si>
    <t>陳大文</t>
  </si>
  <si>
    <t>tmchan@email.hk</t>
  </si>
  <si>
    <t>9999 0000</t>
  </si>
  <si>
    <t>Date | 日期：</t>
  </si>
  <si>
    <t>Time | 時間：</t>
  </si>
  <si>
    <t>Venue | 地點：</t>
  </si>
  <si>
    <t>Eligibility | 參賽資格：</t>
  </si>
  <si>
    <t>Team | 隊伍：</t>
  </si>
  <si>
    <t>Enrolment | 報名：</t>
  </si>
  <si>
    <t>Enrolment Deadline | 截止報名：</t>
  </si>
  <si>
    <t>Souvenir | 紀念品：</t>
  </si>
  <si>
    <t>Team Name | 隊伍名稱：</t>
  </si>
  <si>
    <t>Open to all students, alumni, and staff (current, former and retired) of CUHK Science.</t>
  </si>
  <si>
    <t>歡迎所有中大理學院同學、校友及教職員（現任、前任或退休）報名參與。</t>
  </si>
  <si>
    <t>Men's Sizing Reference | 男士上衣尺碼參考</t>
  </si>
  <si>
    <t>Women's Sizing Reference | 女士上衣尺碼參考</t>
  </si>
  <si>
    <t>*Supplier to provide sizing between S and 2XL. If you wish to obtain other sizing, please contact us for support.</t>
  </si>
  <si>
    <t>供應商預計可提供S碼至2XL碼之運動上衣。如你需要其他尺碼，請與我們聯絡。</t>
  </si>
  <si>
    <t>*Supplier to provide sizing between XS and XL. If you wish to obtain other sizing, please contact us for support.</t>
  </si>
  <si>
    <t>供應商預計可提供XS碼至XL碼之運動上衣。如你需要其他尺碼，請與我們聯絡。</t>
  </si>
  <si>
    <t>Shirt Size / 上衣尺碼</t>
  </si>
  <si>
    <t>Unit / Programme 單位 / 課程</t>
  </si>
  <si>
    <t>Men's - S</t>
  </si>
  <si>
    <t>Men's - M</t>
  </si>
  <si>
    <t>Men's - L</t>
  </si>
  <si>
    <t>Men's - XL</t>
  </si>
  <si>
    <t>Men's - 2XL</t>
  </si>
  <si>
    <t>Women's - XS</t>
  </si>
  <si>
    <t>Women's - S</t>
  </si>
  <si>
    <t>Women's - M</t>
  </si>
  <si>
    <t>Women's - L</t>
  </si>
  <si>
    <t>Women's - XL</t>
  </si>
  <si>
    <t>Size 國際碼</t>
  </si>
  <si>
    <t>Measurement Unit 量度單位 = cm</t>
  </si>
  <si>
    <t>Chest 胸圍</t>
  </si>
  <si>
    <t>Waist 腰圍</t>
  </si>
  <si>
    <t>M</t>
  </si>
  <si>
    <t>S</t>
  </si>
  <si>
    <t>L</t>
  </si>
  <si>
    <t>XL</t>
  </si>
  <si>
    <t>2XL</t>
  </si>
  <si>
    <t>87-92</t>
  </si>
  <si>
    <t>93-96</t>
  </si>
  <si>
    <t>97-100</t>
  </si>
  <si>
    <t>101-108</t>
  </si>
  <si>
    <t>109-113</t>
  </si>
  <si>
    <t>75-80</t>
  </si>
  <si>
    <t>81-84</t>
  </si>
  <si>
    <t>85-88</t>
  </si>
  <si>
    <t>89-96</t>
  </si>
  <si>
    <t>97-101</t>
  </si>
  <si>
    <t>XS</t>
  </si>
  <si>
    <t>76.5-79</t>
  </si>
  <si>
    <t>79.5-82</t>
  </si>
  <si>
    <t>85.5-88</t>
  </si>
  <si>
    <t>91.5-94</t>
  </si>
  <si>
    <t>98-101</t>
  </si>
  <si>
    <t>60.5-63</t>
  </si>
  <si>
    <t>63.5-66</t>
  </si>
  <si>
    <t>69.5-72</t>
  </si>
  <si>
    <t>75.5-78</t>
  </si>
  <si>
    <t>82-85</t>
  </si>
  <si>
    <t>Other, please contact us</t>
  </si>
  <si>
    <t>Dean's Cup - Badminton, Basketball, Tennis</t>
  </si>
  <si>
    <t>院長盃 - 羽毛球、籃球、網球</t>
  </si>
  <si>
    <t>2023.06.04 (Sunday 星期日）</t>
  </si>
  <si>
    <t>Badminton | 羽毛球</t>
  </si>
  <si>
    <t>Basketball | 籃球</t>
  </si>
  <si>
    <t>Tennis | 網球</t>
  </si>
  <si>
    <t>2 players per team. 每隊兩人。</t>
  </si>
  <si>
    <t>Up to 5 players per team. 每隊最多5人。</t>
  </si>
  <si>
    <t>*Yellow boxes are optional and only apply to 3-on-3 basketball enrolment | 黃色範圍為選填資料，並只適用於3比3籃球賽</t>
  </si>
  <si>
    <t>As badminton and tennis tournaments take place concurrently, players can only register for either of these sports.</t>
  </si>
  <si>
    <t>09:00 - 13:30</t>
  </si>
  <si>
    <t>14:00 - 18:00</t>
  </si>
  <si>
    <t>This is a unisex tournament and we welcome teams of all gender mixes. 賽事不分性別，歡迎大家踴躍報名。</t>
  </si>
  <si>
    <t>Each registered participant shall receive a souvenir sports t-shirt when they present themselves at the registration counter at the reporting time specified.
每位已登記的參賽者將於登記處報到時獲得理學院60周年T恤乙件。</t>
  </si>
  <si>
    <t>University Sports Centre, CUHK | 香港中文大學 大學體育中心</t>
  </si>
  <si>
    <t>Enrolment is on first-come, first-served basis. 名額有限，先到先得。</t>
  </si>
  <si>
    <t>2023.05.05 @ 12:00nn</t>
  </si>
  <si>
    <t>因羽毛球及網球賽事同步進行，參賽者只能擇一參與。</t>
  </si>
  <si>
    <t>BSc in Biology</t>
  </si>
  <si>
    <t>Sport | 運動：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</si>
</sst>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1" applyAlignment="1">
      <alignment horizontal="left" indent="5"/>
    </xf>
    <xf numFmtId="0" fontId="0" fillId="0" borderId="0" xfId="0" applyAlignment="1">
      <alignment horizontal="left" indent="5"/>
    </xf>
    <xf numFmtId="0" fontId="6" fillId="0" borderId="0" xfId="0" applyFont="1"/>
    <xf numFmtId="0" fontId="0" fillId="0" borderId="0" xfId="0" applyAlignment="1">
      <alignment horizontal="left" vertical="top" wrapText="1"/>
    </xf>
    <xf numFmtId="0" fontId="7" fillId="0" borderId="0" xfId="0" applyFont="1"/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8" fillId="0" borderId="0" xfId="0" applyFont="1"/>
    <xf numFmtId="0" fontId="0" fillId="0" borderId="0" xfId="0" applyAlignment="1">
      <alignment horizontal="left" indent="3"/>
    </xf>
    <xf numFmtId="0" fontId="10" fillId="0" borderId="10" xfId="0" applyFont="1" applyBorder="1"/>
    <xf numFmtId="0" fontId="0" fillId="0" borderId="0" xfId="0" applyAlignment="1">
      <alignment horizontal="left" vertical="top" wrapText="1"/>
    </xf>
    <xf numFmtId="0" fontId="9" fillId="0" borderId="10" xfId="0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18</xdr:col>
      <xdr:colOff>450213</xdr:colOff>
      <xdr:row>41</xdr:row>
      <xdr:rowOff>128730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0" y="2381250"/>
          <a:ext cx="6489063" cy="64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12</xdr:row>
      <xdr:rowOff>0</xdr:rowOff>
    </xdr:from>
    <xdr:to>
      <xdr:col>29</xdr:col>
      <xdr:colOff>404550</xdr:colOff>
      <xdr:row>41</xdr:row>
      <xdr:rowOff>128730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59550" y="2381250"/>
          <a:ext cx="6452925" cy="64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mchan@email.hk" TargetMode="External"/><Relationship Id="rId2" Type="http://schemas.openxmlformats.org/officeDocument/2006/relationships/hyperlink" Target="mailto:sfo@cuhk.edu.hk" TargetMode="External"/><Relationship Id="rId1" Type="http://schemas.openxmlformats.org/officeDocument/2006/relationships/hyperlink" Target="mailto:sfo@cuhk.edu.h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topLeftCell="A19" zoomScaleNormal="100" workbookViewId="0">
      <selection activeCell="H21" sqref="H21"/>
    </sheetView>
  </sheetViews>
  <sheetFormatPr defaultRowHeight="14.4" x14ac:dyDescent="0.3"/>
  <cols>
    <col min="1" max="1" width="4.109375" style="10" bestFit="1" customWidth="1"/>
    <col min="2" max="2" width="31.88671875" bestFit="1" customWidth="1"/>
    <col min="3" max="3" width="15.5546875" customWidth="1"/>
    <col min="4" max="4" width="28.5546875" customWidth="1"/>
    <col min="5" max="5" width="19.44140625" bestFit="1" customWidth="1"/>
    <col min="6" max="6" width="16.5546875" bestFit="1" customWidth="1"/>
    <col min="7" max="7" width="28.109375" bestFit="1" customWidth="1"/>
    <col min="8" max="8" width="26.5546875" customWidth="1"/>
    <col min="10" max="10" width="14.33203125" customWidth="1"/>
    <col min="11" max="12" width="10.6640625" bestFit="1" customWidth="1"/>
    <col min="21" max="21" width="14.33203125" customWidth="1"/>
    <col min="22" max="22" width="10.6640625" bestFit="1" customWidth="1"/>
    <col min="23" max="23" width="10.88671875" bestFit="1" customWidth="1"/>
  </cols>
  <sheetData>
    <row r="1" spans="2:33" ht="18" x14ac:dyDescent="0.35">
      <c r="B1" s="2" t="s">
        <v>84</v>
      </c>
      <c r="J1" s="17" t="s">
        <v>35</v>
      </c>
      <c r="U1" s="17" t="s">
        <v>36</v>
      </c>
      <c r="AG1" t="s">
        <v>87</v>
      </c>
    </row>
    <row r="2" spans="2:33" ht="18" x14ac:dyDescent="0.35">
      <c r="B2" s="2" t="s">
        <v>85</v>
      </c>
      <c r="J2" t="s">
        <v>37</v>
      </c>
      <c r="U2" t="s">
        <v>39</v>
      </c>
      <c r="AG2" t="s">
        <v>88</v>
      </c>
    </row>
    <row r="3" spans="2:33" x14ac:dyDescent="0.3">
      <c r="J3" t="s">
        <v>38</v>
      </c>
      <c r="U3" t="s">
        <v>40</v>
      </c>
      <c r="AG3" t="s">
        <v>89</v>
      </c>
    </row>
    <row r="4" spans="2:33" x14ac:dyDescent="0.3">
      <c r="B4" t="s">
        <v>24</v>
      </c>
      <c r="C4" t="s">
        <v>86</v>
      </c>
    </row>
    <row r="5" spans="2:33" x14ac:dyDescent="0.3">
      <c r="B5" t="s">
        <v>25</v>
      </c>
      <c r="J5" s="39" t="s">
        <v>54</v>
      </c>
      <c r="U5" s="39" t="s">
        <v>54</v>
      </c>
    </row>
    <row r="6" spans="2:33" x14ac:dyDescent="0.3">
      <c r="B6" s="40" t="s">
        <v>87</v>
      </c>
      <c r="C6" t="s">
        <v>94</v>
      </c>
      <c r="J6" s="36" t="s">
        <v>53</v>
      </c>
      <c r="K6" s="37" t="s">
        <v>55</v>
      </c>
      <c r="L6" s="38" t="s">
        <v>56</v>
      </c>
      <c r="U6" s="36" t="s">
        <v>53</v>
      </c>
      <c r="V6" s="37" t="s">
        <v>55</v>
      </c>
      <c r="W6" s="38" t="s">
        <v>56</v>
      </c>
    </row>
    <row r="7" spans="2:33" x14ac:dyDescent="0.3">
      <c r="B7" s="40" t="s">
        <v>88</v>
      </c>
      <c r="C7" t="s">
        <v>95</v>
      </c>
      <c r="J7" s="33" t="s">
        <v>58</v>
      </c>
      <c r="K7" s="34" t="s">
        <v>62</v>
      </c>
      <c r="L7" s="35" t="s">
        <v>67</v>
      </c>
      <c r="U7" s="33" t="s">
        <v>72</v>
      </c>
      <c r="V7" s="34" t="s">
        <v>73</v>
      </c>
      <c r="W7" s="35" t="s">
        <v>78</v>
      </c>
    </row>
    <row r="8" spans="2:33" x14ac:dyDescent="0.3">
      <c r="B8" s="40" t="s">
        <v>89</v>
      </c>
      <c r="C8" t="s">
        <v>94</v>
      </c>
      <c r="J8" s="29" t="s">
        <v>57</v>
      </c>
      <c r="K8" s="5" t="s">
        <v>63</v>
      </c>
      <c r="L8" s="6" t="s">
        <v>68</v>
      </c>
      <c r="U8" s="29" t="s">
        <v>58</v>
      </c>
      <c r="V8" s="5" t="s">
        <v>74</v>
      </c>
      <c r="W8" s="6" t="s">
        <v>79</v>
      </c>
    </row>
    <row r="9" spans="2:33" x14ac:dyDescent="0.3">
      <c r="B9" t="s">
        <v>26</v>
      </c>
      <c r="C9" t="s">
        <v>98</v>
      </c>
      <c r="J9" s="29" t="s">
        <v>59</v>
      </c>
      <c r="K9" s="5" t="s">
        <v>64</v>
      </c>
      <c r="L9" s="6" t="s">
        <v>69</v>
      </c>
      <c r="U9" s="29" t="s">
        <v>57</v>
      </c>
      <c r="V9" s="5" t="s">
        <v>75</v>
      </c>
      <c r="W9" s="6" t="s">
        <v>80</v>
      </c>
    </row>
    <row r="10" spans="2:33" x14ac:dyDescent="0.3">
      <c r="J10" s="29" t="s">
        <v>60</v>
      </c>
      <c r="K10" s="5" t="s">
        <v>65</v>
      </c>
      <c r="L10" s="6" t="s">
        <v>70</v>
      </c>
      <c r="U10" s="29" t="s">
        <v>59</v>
      </c>
      <c r="V10" s="5" t="s">
        <v>76</v>
      </c>
      <c r="W10" s="6" t="s">
        <v>81</v>
      </c>
    </row>
    <row r="11" spans="2:33" x14ac:dyDescent="0.3">
      <c r="B11" t="s">
        <v>27</v>
      </c>
      <c r="C11" t="s">
        <v>33</v>
      </c>
      <c r="J11" s="30" t="s">
        <v>61</v>
      </c>
      <c r="K11" s="31" t="s">
        <v>66</v>
      </c>
      <c r="L11" s="32" t="s">
        <v>71</v>
      </c>
      <c r="U11" s="30" t="s">
        <v>60</v>
      </c>
      <c r="V11" s="31" t="s">
        <v>77</v>
      </c>
      <c r="W11" s="32" t="s">
        <v>82</v>
      </c>
    </row>
    <row r="12" spans="2:33" x14ac:dyDescent="0.3">
      <c r="C12" t="s">
        <v>93</v>
      </c>
    </row>
    <row r="13" spans="2:33" x14ac:dyDescent="0.3">
      <c r="C13" t="s">
        <v>34</v>
      </c>
    </row>
    <row r="14" spans="2:33" x14ac:dyDescent="0.3">
      <c r="C14" t="s">
        <v>101</v>
      </c>
    </row>
    <row r="15" spans="2:33" x14ac:dyDescent="0.3">
      <c r="B15" t="s">
        <v>28</v>
      </c>
      <c r="C15" t="s">
        <v>96</v>
      </c>
    </row>
    <row r="16" spans="2:33" x14ac:dyDescent="0.3">
      <c r="C16" t="s">
        <v>99</v>
      </c>
    </row>
    <row r="17" spans="2:8" x14ac:dyDescent="0.3">
      <c r="B17" s="40" t="s">
        <v>87</v>
      </c>
      <c r="C17" t="s">
        <v>90</v>
      </c>
    </row>
    <row r="18" spans="2:8" x14ac:dyDescent="0.3">
      <c r="B18" s="40" t="s">
        <v>88</v>
      </c>
      <c r="C18" t="s">
        <v>91</v>
      </c>
    </row>
    <row r="19" spans="2:8" x14ac:dyDescent="0.3">
      <c r="B19" s="40" t="s">
        <v>89</v>
      </c>
      <c r="C19" t="s">
        <v>90</v>
      </c>
    </row>
    <row r="20" spans="2:8" x14ac:dyDescent="0.3">
      <c r="B20" t="s">
        <v>29</v>
      </c>
      <c r="C20" t="s">
        <v>0</v>
      </c>
    </row>
    <row r="21" spans="2:8" x14ac:dyDescent="0.3">
      <c r="C21" t="s">
        <v>1</v>
      </c>
      <c r="F21" s="1" t="s">
        <v>2</v>
      </c>
    </row>
    <row r="22" spans="2:8" x14ac:dyDescent="0.3">
      <c r="C22" t="s">
        <v>3</v>
      </c>
    </row>
    <row r="24" spans="2:8" ht="18" x14ac:dyDescent="0.35">
      <c r="B24" s="3" t="s">
        <v>30</v>
      </c>
      <c r="C24" s="4" t="s">
        <v>100</v>
      </c>
    </row>
    <row r="25" spans="2:8" x14ac:dyDescent="0.3">
      <c r="B25" t="s">
        <v>31</v>
      </c>
      <c r="C25" s="42" t="s">
        <v>97</v>
      </c>
      <c r="D25" s="42"/>
      <c r="E25" s="42"/>
      <c r="F25" s="42"/>
      <c r="G25" s="42"/>
      <c r="H25" s="16"/>
    </row>
    <row r="26" spans="2:8" x14ac:dyDescent="0.3">
      <c r="C26" s="42"/>
      <c r="D26" s="42"/>
      <c r="E26" s="42"/>
      <c r="F26" s="42"/>
      <c r="G26" s="42"/>
      <c r="H26" s="16"/>
    </row>
    <row r="27" spans="2:8" x14ac:dyDescent="0.3">
      <c r="C27" s="42"/>
      <c r="D27" s="42"/>
      <c r="E27" s="42"/>
      <c r="F27" s="42"/>
      <c r="G27" s="42"/>
      <c r="H27" s="16"/>
    </row>
    <row r="30" spans="2:8" ht="18" x14ac:dyDescent="0.35">
      <c r="B30" s="41" t="s">
        <v>32</v>
      </c>
      <c r="C30" s="43"/>
      <c r="D30" s="43"/>
      <c r="E30" s="41" t="s">
        <v>103</v>
      </c>
      <c r="F30" s="44"/>
      <c r="G30" s="45"/>
    </row>
    <row r="31" spans="2:8" x14ac:dyDescent="0.3">
      <c r="B31" s="15" t="s">
        <v>92</v>
      </c>
    </row>
    <row r="32" spans="2:8" x14ac:dyDescent="0.3">
      <c r="B32" s="15"/>
    </row>
    <row r="33" spans="1:8" ht="23.25" customHeight="1" x14ac:dyDescent="0.3">
      <c r="A33" s="7" t="s">
        <v>6</v>
      </c>
      <c r="B33" s="8" t="s">
        <v>4</v>
      </c>
      <c r="C33" s="8" t="s">
        <v>5</v>
      </c>
      <c r="D33" s="8" t="s">
        <v>7</v>
      </c>
      <c r="E33" s="8" t="s">
        <v>8</v>
      </c>
      <c r="F33" s="8" t="s">
        <v>9</v>
      </c>
      <c r="G33" s="8" t="s">
        <v>42</v>
      </c>
      <c r="H33" s="9" t="s">
        <v>41</v>
      </c>
    </row>
    <row r="34" spans="1:8" ht="23.25" customHeight="1" x14ac:dyDescent="0.3">
      <c r="A34" s="18" t="s">
        <v>19</v>
      </c>
      <c r="B34" s="19" t="s">
        <v>20</v>
      </c>
      <c r="C34" s="19" t="s">
        <v>21</v>
      </c>
      <c r="D34" s="20" t="s">
        <v>22</v>
      </c>
      <c r="E34" s="19" t="s">
        <v>23</v>
      </c>
      <c r="F34" s="19" t="s">
        <v>14</v>
      </c>
      <c r="G34" s="19" t="s">
        <v>102</v>
      </c>
      <c r="H34" s="21" t="s">
        <v>45</v>
      </c>
    </row>
    <row r="35" spans="1:8" ht="23.25" customHeight="1" x14ac:dyDescent="0.3">
      <c r="A35" s="11">
        <v>1</v>
      </c>
      <c r="B35" s="26"/>
      <c r="C35" s="26"/>
      <c r="D35" s="26"/>
      <c r="E35" s="26"/>
      <c r="F35" s="26"/>
      <c r="G35" s="26"/>
      <c r="H35" s="23"/>
    </row>
    <row r="36" spans="1:8" ht="23.25" customHeight="1" x14ac:dyDescent="0.3">
      <c r="A36" s="11">
        <v>2</v>
      </c>
      <c r="B36" s="26"/>
      <c r="C36" s="26"/>
      <c r="D36" s="26"/>
      <c r="E36" s="26"/>
      <c r="F36" s="26"/>
      <c r="G36" s="26"/>
      <c r="H36" s="23"/>
    </row>
    <row r="37" spans="1:8" ht="23.25" customHeight="1" x14ac:dyDescent="0.3">
      <c r="A37" s="11">
        <v>3</v>
      </c>
      <c r="B37" s="27"/>
      <c r="C37" s="27"/>
      <c r="D37" s="27"/>
      <c r="E37" s="27"/>
      <c r="F37" s="27"/>
      <c r="G37" s="27"/>
      <c r="H37" s="24"/>
    </row>
    <row r="38" spans="1:8" ht="23.25" customHeight="1" x14ac:dyDescent="0.3">
      <c r="A38" s="11">
        <v>4</v>
      </c>
      <c r="B38" s="27"/>
      <c r="C38" s="27"/>
      <c r="D38" s="27"/>
      <c r="E38" s="27"/>
      <c r="F38" s="27"/>
      <c r="G38" s="27"/>
      <c r="H38" s="24"/>
    </row>
    <row r="39" spans="1:8" ht="23.25" customHeight="1" x14ac:dyDescent="0.3">
      <c r="A39" s="12">
        <v>5</v>
      </c>
      <c r="B39" s="28"/>
      <c r="C39" s="28"/>
      <c r="D39" s="28"/>
      <c r="E39" s="28"/>
      <c r="F39" s="28"/>
      <c r="G39" s="28"/>
      <c r="H39" s="25"/>
    </row>
    <row r="41" spans="1:8" x14ac:dyDescent="0.3">
      <c r="B41" t="s">
        <v>10</v>
      </c>
    </row>
    <row r="42" spans="1:8" x14ac:dyDescent="0.3">
      <c r="B42" s="13" t="s">
        <v>2</v>
      </c>
    </row>
    <row r="43" spans="1:8" x14ac:dyDescent="0.3">
      <c r="B43" s="14" t="s">
        <v>11</v>
      </c>
    </row>
  </sheetData>
  <mergeCells count="3">
    <mergeCell ref="C25:G27"/>
    <mergeCell ref="C30:D30"/>
    <mergeCell ref="F30:G30"/>
  </mergeCells>
  <dataValidations count="1">
    <dataValidation type="list" allowBlank="1" showInputMessage="1" showErrorMessage="1" sqref="F30:G30">
      <formula1>$AG$1:$AG$3</formula1>
    </dataValidation>
  </dataValidations>
  <hyperlinks>
    <hyperlink ref="F21" r:id="rId1"/>
    <hyperlink ref="B42" r:id="rId2"/>
    <hyperlink ref="D34" r:id="rId3"/>
  </hyperlinks>
  <pageMargins left="0.7" right="0.7" top="1.1280208333333333" bottom="0.75" header="0.3" footer="0.3"/>
  <pageSetup paperSize="9" scale="51" fitToHeight="0" orientation="portrait" r:id="rId4"/>
  <headerFooter>
    <oddHeader>&amp;C&amp;"-,Bold"THE CHINESE UNIVERSITY OF HONG KONG&amp;"-,Regular"
&amp;"-,Italic"Faculty of Science&amp;"-,Regular"
&amp;"-,Bold"Science Faculty 60th Anniversary</oddHead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dropdown!$A$2:$A$8</xm:f>
          </x14:formula1>
          <xm:sqref>F34:F39</xm:sqref>
        </x14:dataValidation>
        <x14:dataValidation type="list" allowBlank="1" showInputMessage="1" showErrorMessage="1">
          <x14:formula1>
            <xm:f>dropdown!$B$2:$B$12</xm:f>
          </x14:formula1>
          <xm:sqref>H34:H39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38" sqref="A38"/>
    </sheetView>
  </sheetViews>
  <sheetFormatPr defaultRowHeight="14.4" x14ac:dyDescent="0.3"/>
  <cols>
    <col min="1" max="1" width="16.44140625" bestFit="1" customWidth="1"/>
    <col min="2" max="2" width="22.6640625" bestFit="1" customWidth="1"/>
  </cols>
  <sheetData>
    <row r="1" spans="1:2" x14ac:dyDescent="0.3">
      <c r="A1" s="22" t="s">
        <v>9</v>
      </c>
      <c r="B1" s="22" t="s">
        <v>41</v>
      </c>
    </row>
    <row r="2" spans="1:2" x14ac:dyDescent="0.3">
      <c r="A2" t="s">
        <v>12</v>
      </c>
      <c r="B2" t="s">
        <v>43</v>
      </c>
    </row>
    <row r="3" spans="1:2" x14ac:dyDescent="0.3">
      <c r="A3" t="s">
        <v>13</v>
      </c>
      <c r="B3" t="s">
        <v>44</v>
      </c>
    </row>
    <row r="4" spans="1:2" x14ac:dyDescent="0.3">
      <c r="A4" t="s">
        <v>14</v>
      </c>
      <c r="B4" t="s">
        <v>45</v>
      </c>
    </row>
    <row r="5" spans="1:2" x14ac:dyDescent="0.3">
      <c r="A5" t="s">
        <v>15</v>
      </c>
      <c r="B5" t="s">
        <v>46</v>
      </c>
    </row>
    <row r="6" spans="1:2" x14ac:dyDescent="0.3">
      <c r="A6" t="s">
        <v>16</v>
      </c>
      <c r="B6" t="s">
        <v>47</v>
      </c>
    </row>
    <row r="7" spans="1:2" x14ac:dyDescent="0.3">
      <c r="A7" t="s">
        <v>17</v>
      </c>
      <c r="B7" t="s">
        <v>48</v>
      </c>
    </row>
    <row r="8" spans="1:2" x14ac:dyDescent="0.3">
      <c r="A8" t="s">
        <v>18</v>
      </c>
      <c r="B8" t="s">
        <v>49</v>
      </c>
    </row>
    <row r="9" spans="1:2" x14ac:dyDescent="0.3">
      <c r="B9" t="s">
        <v>50</v>
      </c>
    </row>
    <row r="10" spans="1:2" x14ac:dyDescent="0.3">
      <c r="B10" t="s">
        <v>51</v>
      </c>
    </row>
    <row r="11" spans="1:2" x14ac:dyDescent="0.3">
      <c r="B11" t="s">
        <v>52</v>
      </c>
    </row>
    <row r="12" spans="1:2" x14ac:dyDescent="0.3">
      <c r="B1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dropdown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Hiu Yan Ling (SFO)</dc:creator>
  <cp:lastModifiedBy>Christine Hiu Yan Ling (SFO)</cp:lastModifiedBy>
  <cp:lastPrinted>2023-03-08T04:23:54Z</cp:lastPrinted>
  <dcterms:created xsi:type="dcterms:W3CDTF">2023-03-07T10:39:07Z</dcterms:created>
  <dcterms:modified xsi:type="dcterms:W3CDTF">2023-04-21T12:21:56Z</dcterms:modified>
</cp:coreProperties>
</file>